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eni\Desktop\"/>
    </mc:Choice>
  </mc:AlternateContent>
  <xr:revisionPtr revIDLastSave="0" documentId="8_{900D62FC-0ED4-464F-9C4E-55DC939A3DAB}" xr6:coauthVersionLast="47" xr6:coauthVersionMax="47" xr10:uidLastSave="{00000000-0000-0000-0000-000000000000}"/>
  <bookViews>
    <workbookView xWindow="0" yWindow="0" windowWidth="20400" windowHeight="7665" xr2:uid="{00000000-000D-0000-FFFF-FFFF00000000}"/>
  </bookViews>
  <sheets>
    <sheet name="Atatürk Sağlık Fak." sheetId="33" r:id="rId1"/>
    <sheet name="Seçmeli Ders Havuzu" sheetId="4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32" roundtripDataSignature="AMtx7mjdm5KSG6U5rRpPfZsxB21k0XnK5w=="/>
    </ext>
  </extLst>
</workbook>
</file>

<file path=xl/calcChain.xml><?xml version="1.0" encoding="utf-8"?>
<calcChain xmlns="http://schemas.openxmlformats.org/spreadsheetml/2006/main">
  <c r="D14" i="33" l="1"/>
  <c r="E14" i="33"/>
  <c r="F14" i="33"/>
  <c r="E3" i="33"/>
  <c r="G3" i="33"/>
  <c r="D3" i="33"/>
  <c r="C12" i="33"/>
  <c r="H12" i="33"/>
  <c r="G12" i="33"/>
  <c r="F12" i="33"/>
</calcChain>
</file>

<file path=xl/sharedStrings.xml><?xml version="1.0" encoding="utf-8"?>
<sst xmlns="http://schemas.openxmlformats.org/spreadsheetml/2006/main" count="75" uniqueCount="57">
  <si>
    <t>'B1AY304'</t>
  </si>
  <si>
    <t>'B1BG113'</t>
  </si>
  <si>
    <t>'B1HEM100'</t>
  </si>
  <si>
    <t>'B1HEM202'</t>
  </si>
  <si>
    <t>B1HEM204'</t>
  </si>
  <si>
    <t>'B1HEM402'</t>
  </si>
  <si>
    <t>'B1MİK104'</t>
  </si>
  <si>
    <t>'B1SEÇ308'</t>
  </si>
  <si>
    <t>'B1İNG106'</t>
  </si>
  <si>
    <t>SDH068</t>
  </si>
  <si>
    <t>SDH048</t>
  </si>
  <si>
    <t>Eklenecek Dersin Adı</t>
  </si>
  <si>
    <t>Eklenecek Dersin Kodu</t>
  </si>
  <si>
    <t>Sınava Girecek Öğrenci Sayısı</t>
  </si>
  <si>
    <t>EKLEMEK İSTEDİĞİNİZ DERS KODLARINI (ONLİNE SINAV YAPILACAK) YUKARIDAKİ LİSTEYE EKLEYİNİZ</t>
  </si>
  <si>
    <t>ÇIKARILMASINI İSTEDİĞİNİZ (ONLİNE SINAV YAPILMAYACAK VEYA DERS KODU DEĞİŞMİŞ) DERS KODLARINI SİLİNİZ</t>
  </si>
  <si>
    <t>İnkılap Tarihi</t>
  </si>
  <si>
    <t>Türk Dili</t>
  </si>
  <si>
    <t>Atatürk İlkeleri ve</t>
  </si>
  <si>
    <t>Çocuk Sağlığı ve Hastalıkları Hemşireliği</t>
  </si>
  <si>
    <t>B1HEM302</t>
  </si>
  <si>
    <t xml:space="preserve">Yenidogan hemşireliği </t>
  </si>
  <si>
    <t>B1SEÇ310</t>
  </si>
  <si>
    <t xml:space="preserve">Hemsirelikte ağrı yönetimi </t>
  </si>
  <si>
    <t xml:space="preserve">B1SEÇ216 </t>
  </si>
  <si>
    <t xml:space="preserve">Cinsel Sağlık-Üreme Sağlığı </t>
  </si>
  <si>
    <t>B1SEÇ412</t>
  </si>
  <si>
    <t xml:space="preserve">İş sağlığı ve güvenliği hemşireliği </t>
  </si>
  <si>
    <t>B1SEÇ410</t>
  </si>
  <si>
    <t>Hemşirelikte Yönetim</t>
  </si>
  <si>
    <t xml:space="preserve">B1HEM404 </t>
  </si>
  <si>
    <t>Psikoloji</t>
  </si>
  <si>
    <t>B1PSK206</t>
  </si>
  <si>
    <t xml:space="preserve">Sağlık Sosyolojisi </t>
  </si>
  <si>
    <t>B1SOS208</t>
  </si>
  <si>
    <t>Enjeksiyon Yöntemleri</t>
  </si>
  <si>
    <t>B1SEÇ210</t>
  </si>
  <si>
    <t>İlk Yardım</t>
  </si>
  <si>
    <t>B1İLK306</t>
  </si>
  <si>
    <t>Tıbbi Biyoloji ve Genetik</t>
  </si>
  <si>
    <t>Temel Kimya II</t>
  </si>
  <si>
    <t>Anatomi II</t>
  </si>
  <si>
    <t>Fizyoloji II</t>
  </si>
  <si>
    <t>Fonksiyonel Besinler</t>
  </si>
  <si>
    <t>İngilizce II</t>
  </si>
  <si>
    <t>Türk Dili II</t>
  </si>
  <si>
    <t>Atatürk İlkeleri ve İnkılap Tarihi II</t>
  </si>
  <si>
    <t>BES102</t>
  </si>
  <si>
    <t>BES104</t>
  </si>
  <si>
    <t>BES106</t>
  </si>
  <si>
    <t>BES108</t>
  </si>
  <si>
    <t>BES110</t>
  </si>
  <si>
    <t>BES114</t>
  </si>
  <si>
    <t>BES116</t>
  </si>
  <si>
    <t>ING102</t>
  </si>
  <si>
    <t>TUR102</t>
  </si>
  <si>
    <t>TAR102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</si>
</sst>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sz val="14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4"/>
      <name val="Calibri"/>
      <family val="2"/>
      <charset val="162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sz val="11"/>
      <color rgb="FF9C57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theme="6" tint="0.39997558519241921"/>
        <bgColor rgb="FFFDE9D9"/>
      </patternFill>
    </fill>
    <fill>
      <patternFill patternType="solid">
        <fgColor theme="4" tint="0.39997558519241921"/>
        <bgColor rgb="FFFBD4B4"/>
      </patternFill>
    </fill>
    <fill>
      <patternFill patternType="solid">
        <fgColor theme="5" tint="0.39997558519241921"/>
        <bgColor rgb="FFE36C0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3" fillId="13" borderId="0" applyNumberFormat="0" applyBorder="0" applyAlignment="0" applyProtection="0"/>
  </cellStyleXfs>
  <cellXfs count="55">
    <xf numFmtId="0" fontId="0" fillId="0" borderId="0" xfId="0"/>
    <xf numFmtId="0" fontId="1" fillId="0" borderId="1" xfId="0" applyFont="1" applyBorder="1"/>
    <xf numFmtId="20" fontId="3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20" fontId="3" fillId="4" borderId="1" xfId="0" applyNumberFormat="1" applyFont="1" applyFill="1" applyBorder="1"/>
    <xf numFmtId="20" fontId="4" fillId="5" borderId="1" xfId="0" applyNumberFormat="1" applyFont="1" applyFill="1" applyBorder="1"/>
    <xf numFmtId="20" fontId="3" fillId="6" borderId="1" xfId="0" applyNumberFormat="1" applyFont="1" applyFill="1" applyBorder="1"/>
    <xf numFmtId="20" fontId="3" fillId="7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20" fontId="3" fillId="7" borderId="1" xfId="0" applyNumberFormat="1" applyFont="1" applyFill="1" applyBorder="1" applyAlignment="1">
      <alignment horizontal="center" vertical="center"/>
    </xf>
    <xf numFmtId="0" fontId="10" fillId="9" borderId="7" xfId="0" applyFont="1" applyFill="1" applyBorder="1"/>
    <xf numFmtId="0" fontId="10" fillId="9" borderId="9" xfId="0" applyFont="1" applyFill="1" applyBorder="1"/>
    <xf numFmtId="0" fontId="10" fillId="0" borderId="17" xfId="0" applyFont="1" applyBorder="1"/>
    <xf numFmtId="0" fontId="10" fillId="0" borderId="16" xfId="0" applyFont="1" applyBorder="1"/>
    <xf numFmtId="16" fontId="12" fillId="2" borderId="1" xfId="0" applyNumberFormat="1" applyFont="1" applyFill="1" applyBorder="1" applyAlignment="1">
      <alignment horizontal="center" vertical="center"/>
    </xf>
    <xf numFmtId="16" fontId="12" fillId="2" borderId="8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1" xfId="0" quotePrefix="1" applyFont="1" applyFill="1" applyBorder="1" applyAlignment="1">
      <alignment horizontal="center" vertical="center"/>
    </xf>
    <xf numFmtId="0" fontId="5" fillId="12" borderId="1" xfId="0" quotePrefix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13" fillId="13" borderId="1" xfId="2" applyBorder="1" applyAlignment="1">
      <alignment horizontal="center" vertical="center"/>
    </xf>
    <xf numFmtId="0" fontId="10" fillId="0" borderId="17" xfId="0" applyFont="1" applyBorder="1" applyAlignment="1"/>
    <xf numFmtId="0" fontId="10" fillId="0" borderId="16" xfId="0" applyFont="1" applyBorder="1" applyAlignment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ötr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4" Type="http://schemas.openxmlformats.org/officeDocument/2006/relationships/styles" Target="styles.xml" /><Relationship Id="rId3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32" Type="http://customschemas.google.com/relationships/workbookmetadata" Target="metadata" /><Relationship Id="rId36" Type="http://schemas.openxmlformats.org/officeDocument/2006/relationships/calcChain" Target="calcChain.xml" /><Relationship Id="rId3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activeCell="F10" sqref="F10"/>
    </sheetView>
  </sheetViews>
  <sheetFormatPr defaultColWidth="12.625" defaultRowHeight="13.5" x14ac:dyDescent="0.15"/>
  <cols>
    <col min="1" max="1" width="6.7421875" bestFit="1" customWidth="1"/>
    <col min="2" max="2" width="8.08984375" style="5" bestFit="1" customWidth="1"/>
    <col min="3" max="3" width="8.2109375" style="5" bestFit="1" customWidth="1"/>
    <col min="4" max="5" width="9.4375" style="5" bestFit="1" customWidth="1"/>
    <col min="6" max="6" width="9.19140625" style="5" bestFit="1" customWidth="1"/>
    <col min="7" max="7" width="9.4375" style="5" bestFit="1" customWidth="1"/>
    <col min="8" max="8" width="15.8125" style="5" customWidth="1"/>
    <col min="9" max="9" width="34.9375" style="5" bestFit="1" customWidth="1"/>
    <col min="10" max="10" width="8.45703125" style="5" bestFit="1" customWidth="1"/>
    <col min="11" max="11" width="7.96484375" customWidth="1"/>
    <col min="12" max="13" width="30.76953125" customWidth="1"/>
    <col min="14" max="14" width="23.29296875" bestFit="1" customWidth="1"/>
    <col min="15" max="25" width="7.96484375" customWidth="1"/>
  </cols>
  <sheetData>
    <row r="1" spans="1:25" ht="18.75" x14ac:dyDescent="0.25">
      <c r="A1" s="1"/>
      <c r="B1" s="19">
        <v>45052</v>
      </c>
      <c r="C1" s="20">
        <v>45053</v>
      </c>
      <c r="D1" s="20">
        <v>45054</v>
      </c>
      <c r="E1" s="20">
        <v>45055</v>
      </c>
      <c r="F1" s="20">
        <v>45056</v>
      </c>
      <c r="G1" s="20">
        <v>45057</v>
      </c>
      <c r="H1" s="20">
        <v>45058</v>
      </c>
      <c r="I1" s="20">
        <v>45059</v>
      </c>
      <c r="J1" s="20">
        <v>45060</v>
      </c>
      <c r="K1" s="4"/>
      <c r="L1" s="15" t="s">
        <v>11</v>
      </c>
      <c r="M1" s="16" t="s">
        <v>12</v>
      </c>
      <c r="N1" s="16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25">
      <c r="A2" s="6">
        <v>0.375</v>
      </c>
      <c r="B2" s="10"/>
      <c r="C2" s="10"/>
      <c r="D2" s="10"/>
      <c r="E2" s="10"/>
      <c r="F2" s="10"/>
      <c r="G2" s="10"/>
      <c r="H2" s="10"/>
      <c r="I2" s="27"/>
      <c r="J2" s="28"/>
      <c r="K2" s="4"/>
      <c r="L2" s="17" t="s">
        <v>19</v>
      </c>
      <c r="M2" s="4" t="s">
        <v>20</v>
      </c>
      <c r="N2" s="18">
        <v>99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x14ac:dyDescent="0.25">
      <c r="A3" s="6">
        <v>0.39583333333333298</v>
      </c>
      <c r="B3" s="11"/>
      <c r="C3" s="11"/>
      <c r="D3" s="32" t="str">
        <f>$M$2</f>
        <v>B1HEM302</v>
      </c>
      <c r="E3" s="32" t="str">
        <f>$M$11</f>
        <v>B1İLK306</v>
      </c>
      <c r="F3" s="10"/>
      <c r="G3" s="32" t="str">
        <f>$M$3</f>
        <v>B1SEÇ310</v>
      </c>
      <c r="H3" s="10"/>
      <c r="I3" s="28"/>
      <c r="J3" s="28"/>
      <c r="K3" s="4"/>
      <c r="L3" s="4" t="s">
        <v>21</v>
      </c>
      <c r="M3" s="4" t="s">
        <v>22</v>
      </c>
      <c r="N3" s="18">
        <v>123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8.75" x14ac:dyDescent="0.25">
      <c r="A4" s="6">
        <v>0.41666666666666702</v>
      </c>
      <c r="B4" s="35"/>
      <c r="C4" s="10"/>
      <c r="D4" s="36" t="s">
        <v>49</v>
      </c>
      <c r="E4" s="36" t="s">
        <v>51</v>
      </c>
      <c r="F4" s="36" t="s">
        <v>47</v>
      </c>
      <c r="G4" s="36" t="s">
        <v>50</v>
      </c>
      <c r="H4" s="36" t="s">
        <v>52</v>
      </c>
      <c r="I4" s="27"/>
      <c r="J4" s="28"/>
      <c r="K4" s="4"/>
      <c r="L4" s="4" t="s">
        <v>23</v>
      </c>
      <c r="M4" s="4" t="s">
        <v>24</v>
      </c>
      <c r="N4" s="18">
        <v>144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.75" x14ac:dyDescent="0.25">
      <c r="A5" s="6">
        <v>0.4375</v>
      </c>
      <c r="B5" s="11"/>
      <c r="C5" s="11"/>
      <c r="D5" s="11"/>
      <c r="E5" s="10"/>
      <c r="F5" s="12"/>
      <c r="G5" s="13"/>
      <c r="H5" s="13"/>
      <c r="I5" s="28"/>
      <c r="J5" s="28"/>
      <c r="K5" s="4"/>
      <c r="L5" s="4" t="s">
        <v>25</v>
      </c>
      <c r="M5" s="4" t="s">
        <v>26</v>
      </c>
      <c r="N5" s="18">
        <v>130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8.75" x14ac:dyDescent="0.25">
      <c r="A6" s="6">
        <v>0.45833333333333298</v>
      </c>
      <c r="B6" s="30" t="s">
        <v>7</v>
      </c>
      <c r="C6" s="30" t="s">
        <v>8</v>
      </c>
      <c r="D6" s="11"/>
      <c r="E6" s="11"/>
      <c r="F6" s="12"/>
      <c r="G6" s="11"/>
      <c r="H6" s="11"/>
      <c r="I6" s="27"/>
      <c r="J6" s="28"/>
      <c r="K6" s="4"/>
      <c r="L6" s="4" t="s">
        <v>27</v>
      </c>
      <c r="M6" s="4" t="s">
        <v>28</v>
      </c>
      <c r="N6" s="18">
        <v>127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8.75" x14ac:dyDescent="0.25">
      <c r="A7" s="7">
        <v>0.47916666666666702</v>
      </c>
      <c r="B7" s="10"/>
      <c r="C7" s="10"/>
      <c r="D7" s="10"/>
      <c r="E7" s="10"/>
      <c r="F7" s="10"/>
      <c r="G7" s="10"/>
      <c r="H7" s="10"/>
      <c r="I7" s="28"/>
      <c r="J7" s="28"/>
      <c r="K7" s="4"/>
      <c r="L7" s="4" t="s">
        <v>29</v>
      </c>
      <c r="M7" s="4" t="s">
        <v>30</v>
      </c>
      <c r="N7" s="18">
        <v>141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8.75" x14ac:dyDescent="0.25">
      <c r="A8" s="7">
        <v>0.5</v>
      </c>
      <c r="B8" s="10"/>
      <c r="C8" s="10"/>
      <c r="D8" s="10"/>
      <c r="E8" s="10"/>
      <c r="F8" s="10"/>
      <c r="G8" s="10"/>
      <c r="H8" s="10"/>
      <c r="I8" s="28"/>
      <c r="J8" s="28"/>
      <c r="K8" s="4"/>
      <c r="L8" s="4" t="s">
        <v>31</v>
      </c>
      <c r="M8" s="4" t="s">
        <v>32</v>
      </c>
      <c r="N8" s="18">
        <v>132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.75" x14ac:dyDescent="0.25">
      <c r="A9" s="7">
        <v>0.52083333333333304</v>
      </c>
      <c r="B9" s="30" t="s">
        <v>0</v>
      </c>
      <c r="C9" s="30" t="s">
        <v>1</v>
      </c>
      <c r="D9" s="30" t="s">
        <v>2</v>
      </c>
      <c r="E9" s="30" t="s">
        <v>3</v>
      </c>
      <c r="F9" s="31" t="s">
        <v>4</v>
      </c>
      <c r="G9" s="30" t="s">
        <v>5</v>
      </c>
      <c r="H9" s="30" t="s">
        <v>6</v>
      </c>
      <c r="I9" s="28"/>
      <c r="J9" s="28"/>
      <c r="K9" s="4"/>
      <c r="L9" s="4" t="s">
        <v>33</v>
      </c>
      <c r="M9" s="4" t="s">
        <v>34</v>
      </c>
      <c r="N9" s="18">
        <v>133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.75" x14ac:dyDescent="0.25">
      <c r="A10" s="7">
        <v>0.54166666666666696</v>
      </c>
      <c r="B10" s="11"/>
      <c r="C10" s="11"/>
      <c r="D10" s="11"/>
      <c r="E10" s="11"/>
      <c r="F10" s="36" t="s">
        <v>54</v>
      </c>
      <c r="G10" s="11"/>
      <c r="H10" s="11"/>
      <c r="I10" s="27"/>
      <c r="J10" s="28"/>
      <c r="K10" s="4"/>
      <c r="L10" s="17" t="s">
        <v>35</v>
      </c>
      <c r="M10" s="18" t="s">
        <v>36</v>
      </c>
      <c r="N10" s="18">
        <v>143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.75" x14ac:dyDescent="0.25">
      <c r="A11" s="2">
        <v>0.5625</v>
      </c>
      <c r="B11" s="11"/>
      <c r="C11" s="11"/>
      <c r="D11" s="11"/>
      <c r="E11" s="11"/>
      <c r="F11" s="11"/>
      <c r="G11" s="11"/>
      <c r="H11" s="11"/>
      <c r="I11" s="28"/>
      <c r="J11" s="28"/>
      <c r="K11" s="4"/>
      <c r="L11" s="17" t="s">
        <v>37</v>
      </c>
      <c r="M11" s="18" t="s">
        <v>38</v>
      </c>
      <c r="N11" s="18">
        <v>126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.75" x14ac:dyDescent="0.25">
      <c r="A12" s="2">
        <v>0.58333333333333304</v>
      </c>
      <c r="B12" s="11"/>
      <c r="C12" s="32" t="str">
        <f>$M$10</f>
        <v>B1SEÇ210</v>
      </c>
      <c r="E12" s="11"/>
      <c r="F12" s="32" t="str">
        <f>$M$8</f>
        <v>B1PSK206</v>
      </c>
      <c r="G12" s="32" t="str">
        <f>$M$9</f>
        <v>B1SOS208</v>
      </c>
      <c r="H12" s="32" t="str">
        <f>$M$4</f>
        <v xml:space="preserve">B1SEÇ216 </v>
      </c>
      <c r="I12" s="28"/>
      <c r="J12" s="28"/>
      <c r="K12" s="4"/>
      <c r="L12" s="33" t="s">
        <v>39</v>
      </c>
      <c r="M12" s="34" t="s">
        <v>47</v>
      </c>
      <c r="N12" s="34">
        <v>47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.75" x14ac:dyDescent="0.25">
      <c r="A13" s="2">
        <v>0.60416666666666696</v>
      </c>
      <c r="B13" s="36" t="s">
        <v>48</v>
      </c>
      <c r="C13" s="36" t="s">
        <v>53</v>
      </c>
      <c r="D13" s="11"/>
      <c r="E13" s="11"/>
      <c r="F13" s="11"/>
      <c r="G13" s="11"/>
      <c r="H13" s="11"/>
      <c r="I13" s="27"/>
      <c r="J13" s="28"/>
      <c r="K13" s="4"/>
      <c r="L13" s="33" t="s">
        <v>40</v>
      </c>
      <c r="M13" s="34" t="s">
        <v>48</v>
      </c>
      <c r="N13" s="34">
        <v>49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.75" x14ac:dyDescent="0.25">
      <c r="A14" s="2">
        <v>0.625</v>
      </c>
      <c r="B14" s="11"/>
      <c r="C14" s="11"/>
      <c r="D14" s="32" t="str">
        <f>$M$6</f>
        <v>B1SEÇ410</v>
      </c>
      <c r="E14" s="32" t="str">
        <f>$M$5</f>
        <v>B1SEÇ412</v>
      </c>
      <c r="F14" s="32" t="str">
        <f>$M$7</f>
        <v xml:space="preserve">B1HEM404 </v>
      </c>
      <c r="G14" s="11"/>
      <c r="H14" s="11"/>
      <c r="I14" s="28"/>
      <c r="J14" s="28"/>
      <c r="K14" s="4"/>
      <c r="L14" s="33" t="s">
        <v>31</v>
      </c>
      <c r="M14" s="34" t="s">
        <v>49</v>
      </c>
      <c r="N14" s="34">
        <v>41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.75" x14ac:dyDescent="0.25">
      <c r="A15" s="8">
        <v>0.64583333333333404</v>
      </c>
      <c r="B15" s="13"/>
      <c r="C15" s="11"/>
      <c r="D15" s="13"/>
      <c r="E15" s="12"/>
      <c r="F15" s="11"/>
      <c r="G15" s="11"/>
      <c r="H15" s="11"/>
      <c r="I15" s="27"/>
      <c r="J15" s="28"/>
      <c r="K15" s="4"/>
      <c r="L15" s="33" t="s">
        <v>41</v>
      </c>
      <c r="M15" s="34" t="s">
        <v>50</v>
      </c>
      <c r="N15" s="34">
        <v>47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.75" x14ac:dyDescent="0.25">
      <c r="A16" s="8">
        <v>0.66666666666666696</v>
      </c>
      <c r="B16" s="11"/>
      <c r="C16" s="13"/>
      <c r="D16" s="11"/>
      <c r="E16" s="11"/>
      <c r="F16" s="11"/>
      <c r="G16" s="11"/>
      <c r="H16" s="11"/>
      <c r="I16" s="29"/>
      <c r="J16" s="28"/>
      <c r="K16" s="4"/>
      <c r="L16" s="33" t="s">
        <v>42</v>
      </c>
      <c r="M16" s="34" t="s">
        <v>51</v>
      </c>
      <c r="N16" s="34">
        <v>47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8.75" x14ac:dyDescent="0.25">
      <c r="A17" s="8">
        <v>0.6875</v>
      </c>
      <c r="B17" s="11"/>
      <c r="C17" s="11"/>
      <c r="D17" s="11"/>
      <c r="E17" s="11"/>
      <c r="F17" s="11"/>
      <c r="G17" s="11"/>
      <c r="H17" s="11"/>
      <c r="I17" s="28"/>
      <c r="J17" s="28"/>
      <c r="K17" s="4"/>
      <c r="L17" s="33" t="s">
        <v>37</v>
      </c>
      <c r="M17" s="34" t="s">
        <v>52</v>
      </c>
      <c r="N17" s="34">
        <v>37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8.75" x14ac:dyDescent="0.25">
      <c r="A18" s="8">
        <v>0.70833333333333404</v>
      </c>
      <c r="B18" s="11"/>
      <c r="C18" s="11"/>
      <c r="D18" s="12"/>
      <c r="E18" s="11"/>
      <c r="F18" s="11"/>
      <c r="G18" s="11"/>
      <c r="H18" s="11"/>
      <c r="I18" s="28"/>
      <c r="J18" s="28"/>
      <c r="K18" s="4"/>
      <c r="L18" s="33" t="s">
        <v>43</v>
      </c>
      <c r="M18" s="34" t="s">
        <v>53</v>
      </c>
      <c r="N18" s="34">
        <v>51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8.75" x14ac:dyDescent="0.25">
      <c r="A19" s="9">
        <v>0.72916666666666696</v>
      </c>
      <c r="B19" s="11"/>
      <c r="C19" s="13"/>
      <c r="D19" s="11"/>
      <c r="E19" s="11"/>
      <c r="F19" s="13"/>
      <c r="G19" s="11"/>
      <c r="H19" s="11"/>
      <c r="I19" s="28"/>
      <c r="J19" s="28"/>
      <c r="K19" s="4"/>
      <c r="L19" s="33" t="s">
        <v>44</v>
      </c>
      <c r="M19" s="34" t="s">
        <v>54</v>
      </c>
      <c r="N19" s="34">
        <v>28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8.75" x14ac:dyDescent="0.25">
      <c r="A20" s="9">
        <v>0.75</v>
      </c>
      <c r="B20" s="11"/>
      <c r="C20" s="11"/>
      <c r="D20" s="11"/>
      <c r="E20" s="11"/>
      <c r="F20" s="11"/>
      <c r="G20" s="11"/>
      <c r="H20" s="11"/>
      <c r="I20" s="28"/>
      <c r="J20" s="28"/>
      <c r="K20" s="4"/>
      <c r="L20" s="33" t="s">
        <v>45</v>
      </c>
      <c r="M20" s="34" t="s">
        <v>55</v>
      </c>
      <c r="N20" s="34">
        <v>36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8.75" x14ac:dyDescent="0.25">
      <c r="A21" s="9">
        <v>0.77083333333333404</v>
      </c>
      <c r="B21" s="11"/>
      <c r="C21" s="11"/>
      <c r="D21" s="11"/>
      <c r="E21" s="11"/>
      <c r="F21" s="11"/>
      <c r="G21" s="21" t="s">
        <v>17</v>
      </c>
      <c r="H21" s="22" t="s">
        <v>18</v>
      </c>
      <c r="I21" s="28"/>
      <c r="J21" s="28"/>
      <c r="K21" s="4"/>
      <c r="L21" s="33" t="s">
        <v>46</v>
      </c>
      <c r="M21" s="34" t="s">
        <v>56</v>
      </c>
      <c r="N21" s="34">
        <v>36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8.75" x14ac:dyDescent="0.25">
      <c r="A22" s="9">
        <v>0.79166666666666696</v>
      </c>
      <c r="B22" s="11"/>
      <c r="C22" s="11"/>
      <c r="D22" s="11"/>
      <c r="E22" s="11"/>
      <c r="F22" s="11"/>
      <c r="G22" s="21"/>
      <c r="H22" s="22" t="s">
        <v>16</v>
      </c>
      <c r="I22" s="28"/>
      <c r="J22" s="28"/>
      <c r="K22" s="4"/>
      <c r="L22" s="17"/>
      <c r="M22" s="18"/>
      <c r="N22" s="3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8.75" x14ac:dyDescent="0.25">
      <c r="A23" s="9">
        <v>0.812500000000001</v>
      </c>
      <c r="B23" s="11"/>
      <c r="C23" s="11"/>
      <c r="D23" s="11"/>
      <c r="E23" s="11"/>
      <c r="F23" s="11"/>
      <c r="G23" s="11"/>
      <c r="H23" s="11"/>
      <c r="I23" s="28"/>
      <c r="J23" s="28"/>
      <c r="K23" s="4"/>
      <c r="L23" s="17"/>
      <c r="M23" s="18"/>
      <c r="N23" s="1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8.75" x14ac:dyDescent="0.25">
      <c r="A24" s="9">
        <v>0.83333333333333404</v>
      </c>
      <c r="B24" s="11"/>
      <c r="C24" s="11"/>
      <c r="D24" s="11"/>
      <c r="E24" s="11"/>
      <c r="F24" s="11"/>
      <c r="G24" s="11"/>
      <c r="H24" s="11"/>
      <c r="I24" s="28"/>
      <c r="J24" s="28"/>
      <c r="K24" s="4"/>
      <c r="L24" s="17"/>
      <c r="M24" s="18"/>
      <c r="N24" s="1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8.75" x14ac:dyDescent="0.25">
      <c r="A25" s="9">
        <v>0.85416666666666696</v>
      </c>
      <c r="B25" s="11"/>
      <c r="C25" s="11"/>
      <c r="D25" s="11"/>
      <c r="E25" s="11"/>
      <c r="F25" s="11"/>
      <c r="G25" s="11"/>
      <c r="H25" s="11"/>
      <c r="I25" s="28"/>
      <c r="J25" s="28"/>
      <c r="K25" s="4"/>
      <c r="L25" s="17"/>
      <c r="M25" s="18"/>
      <c r="N25" s="1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8.75" x14ac:dyDescent="0.25">
      <c r="A26" s="9">
        <v>0.875000000000001</v>
      </c>
      <c r="B26" s="11"/>
      <c r="C26" s="11"/>
      <c r="D26" s="11"/>
      <c r="E26" s="11"/>
      <c r="F26" s="11"/>
      <c r="G26" s="11"/>
      <c r="H26" s="11"/>
      <c r="I26" s="28"/>
      <c r="J26" s="28"/>
      <c r="K26" s="4"/>
      <c r="L26" s="17"/>
      <c r="M26" s="18"/>
      <c r="N26" s="1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8.600000000000001" customHeight="1" x14ac:dyDescent="0.25">
      <c r="A27" s="9">
        <v>0.89583333333333404</v>
      </c>
      <c r="B27" s="37" t="s">
        <v>15</v>
      </c>
      <c r="C27" s="38"/>
      <c r="D27" s="38"/>
      <c r="E27" s="38"/>
      <c r="F27" s="38"/>
      <c r="G27" s="38"/>
      <c r="H27" s="38"/>
      <c r="I27" s="38"/>
      <c r="J27" s="39"/>
      <c r="K27" s="4"/>
      <c r="L27" s="46" t="s">
        <v>14</v>
      </c>
      <c r="M27" s="47"/>
      <c r="N27" s="4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8.600000000000001" customHeight="1" x14ac:dyDescent="0.25">
      <c r="A28" s="9">
        <v>0.91666666666666696</v>
      </c>
      <c r="B28" s="40"/>
      <c r="C28" s="41"/>
      <c r="D28" s="41"/>
      <c r="E28" s="41"/>
      <c r="F28" s="41"/>
      <c r="G28" s="41"/>
      <c r="H28" s="41"/>
      <c r="I28" s="41"/>
      <c r="J28" s="42"/>
      <c r="K28" s="4"/>
      <c r="L28" s="49"/>
      <c r="M28" s="50"/>
      <c r="N28" s="5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8.600000000000001" customHeight="1" x14ac:dyDescent="0.2">
      <c r="A29" s="14">
        <v>0.9375</v>
      </c>
      <c r="B29" s="40"/>
      <c r="C29" s="41"/>
      <c r="D29" s="41"/>
      <c r="E29" s="41"/>
      <c r="F29" s="41"/>
      <c r="G29" s="41"/>
      <c r="H29" s="41"/>
      <c r="I29" s="41"/>
      <c r="J29" s="42"/>
      <c r="K29" s="4"/>
      <c r="L29" s="49"/>
      <c r="M29" s="50"/>
      <c r="N29" s="5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8.600000000000001" customHeight="1" x14ac:dyDescent="0.2">
      <c r="A30" s="14">
        <v>0.95833333333333337</v>
      </c>
      <c r="B30" s="43"/>
      <c r="C30" s="44"/>
      <c r="D30" s="44"/>
      <c r="E30" s="44"/>
      <c r="F30" s="44"/>
      <c r="G30" s="44"/>
      <c r="H30" s="44"/>
      <c r="I30" s="44"/>
      <c r="J30" s="45"/>
      <c r="K30" s="4"/>
      <c r="L30" s="52"/>
      <c r="M30" s="53"/>
      <c r="N30" s="5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 x14ac:dyDescent="0.2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x14ac:dyDescent="0.2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ht="15" x14ac:dyDescent="0.2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ht="15" x14ac:dyDescent="0.2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ht="15" x14ac:dyDescent="0.2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ht="15" x14ac:dyDescent="0.2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ht="15" x14ac:dyDescent="0.2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ht="15" x14ac:dyDescent="0.2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ht="15" x14ac:dyDescent="0.2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ht="15" x14ac:dyDescent="0.2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ht="15" x14ac:dyDescent="0.2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ht="15" x14ac:dyDescent="0.2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ht="15" x14ac:dyDescent="0.2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ht="15" x14ac:dyDescent="0.2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ht="15" x14ac:dyDescent="0.2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ht="15" x14ac:dyDescent="0.2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ht="15" x14ac:dyDescent="0.2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ht="15" x14ac:dyDescent="0.2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ht="15" x14ac:dyDescent="0.2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ht="15" x14ac:dyDescent="0.2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ht="15" x14ac:dyDescent="0.2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ht="15" x14ac:dyDescent="0.2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ht="15" x14ac:dyDescent="0.2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ht="15" x14ac:dyDescent="0.2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ht="15" x14ac:dyDescent="0.2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ht="15" x14ac:dyDescent="0.2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ht="15" x14ac:dyDescent="0.2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ht="15" x14ac:dyDescent="0.2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5" x14ac:dyDescent="0.2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5" x14ac:dyDescent="0.2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5" x14ac:dyDescent="0.2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5" x14ac:dyDescent="0.2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5" x14ac:dyDescent="0.2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5" x14ac:dyDescent="0.2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5" x14ac:dyDescent="0.2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5" x14ac:dyDescent="0.2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5" x14ac:dyDescent="0.2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5" x14ac:dyDescent="0.2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5" x14ac:dyDescent="0.2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5" x14ac:dyDescent="0.2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5" x14ac:dyDescent="0.2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5" x14ac:dyDescent="0.2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5" x14ac:dyDescent="0.2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5" x14ac:dyDescent="0.2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5" x14ac:dyDescent="0.2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5" x14ac:dyDescent="0.2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5" x14ac:dyDescent="0.2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5" x14ac:dyDescent="0.2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5" x14ac:dyDescent="0.2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5" x14ac:dyDescent="0.2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5" x14ac:dyDescent="0.2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 x14ac:dyDescent="0.2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5" x14ac:dyDescent="0.2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5" x14ac:dyDescent="0.2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5" x14ac:dyDescent="0.2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5" x14ac:dyDescent="0.2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5" x14ac:dyDescent="0.2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2:25" ht="15" x14ac:dyDescent="0.2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2:25" ht="15" x14ac:dyDescent="0.2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2:25" ht="15" x14ac:dyDescent="0.2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2:25" ht="15" x14ac:dyDescent="0.2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2:25" ht="15" x14ac:dyDescent="0.2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2:25" ht="15" x14ac:dyDescent="0.2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2:25" ht="15" x14ac:dyDescent="0.2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2:25" ht="15" x14ac:dyDescent="0.2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2:25" ht="15" x14ac:dyDescent="0.2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2:25" ht="15" x14ac:dyDescent="0.2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2:25" ht="15" x14ac:dyDescent="0.2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2:25" ht="15" x14ac:dyDescent="0.2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2:25" ht="15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2:25" ht="15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2:25" ht="15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2:25" ht="15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2:25" ht="15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2:25" ht="15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2:25" ht="15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2:25" ht="15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2:25" ht="15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2:25" ht="15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2:25" ht="15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2:25" ht="15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2:25" ht="15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2:25" ht="15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2:25" ht="15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2:25" ht="15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2:25" ht="15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2:25" ht="15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2:25" ht="15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2:25" ht="15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2:25" ht="15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2:25" ht="15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2:25" ht="15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2:25" ht="15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2:25" ht="15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2:25" ht="15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2:25" ht="15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25" ht="15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2:25" ht="15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2:25" ht="15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2:25" ht="15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2:25" ht="15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2:25" ht="15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2:25" ht="15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2:25" ht="15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2:25" ht="15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2:25" ht="15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2:25" ht="15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2:25" ht="15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2:25" ht="15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2:25" ht="15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2:25" ht="15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2:25" ht="15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2:25" ht="15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2:25" ht="15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2:25" ht="15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2:25" ht="15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2:25" ht="15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2:25" ht="15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2:25" ht="15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2:25" ht="15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2:25" ht="15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2:25" ht="15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2:25" ht="15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2:25" ht="15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2:25" ht="15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2:25" ht="15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2:25" ht="15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2:25" ht="15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2:25" ht="15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2:25" ht="15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2:25" ht="15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2:25" ht="15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2:25" ht="15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2:25" ht="15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2:25" ht="15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2:25" ht="15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2:25" ht="15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2:25" ht="15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2:25" ht="15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2:25" ht="15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2:25" ht="15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2:25" ht="15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2:25" ht="15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2:25" ht="15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2:25" ht="15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2:25" ht="15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2:25" ht="15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2:25" ht="15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2:25" ht="15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2:25" ht="15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2:25" ht="15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2:25" ht="15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2:25" ht="15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2:25" ht="15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2:25" ht="15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2:25" ht="15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2:25" ht="15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2:25" ht="15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2:25" ht="15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2:25" ht="15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2:25" ht="15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2:25" ht="15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2:25" ht="15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2:25" ht="15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2:25" ht="15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2:25" ht="15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2:25" ht="15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2:25" ht="15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2:25" ht="15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2:25" ht="15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2:25" ht="15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2:25" ht="15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2:25" ht="15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2:25" ht="15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2:25" ht="15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2:25" ht="15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2:25" ht="15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2:25" ht="15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2:25" ht="15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2:25" ht="15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2:25" ht="15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2:25" ht="15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2:25" ht="15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2:25" ht="15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2:25" ht="15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2:25" ht="15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2:25" ht="15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2:25" ht="15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2:25" ht="15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2:25" ht="15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2:25" ht="15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2:25" ht="15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2:25" ht="15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2:25" ht="15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2:25" ht="15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2:25" ht="15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2:25" ht="15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2:25" ht="15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2:25" ht="15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2:25" ht="15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2:25" ht="15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2:25" ht="15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2:25" ht="15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2:25" ht="15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2:25" ht="15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2:25" ht="15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2:25" ht="15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2:25" ht="15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2:25" ht="15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2:25" ht="15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2:25" ht="15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2:25" ht="15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2:25" ht="15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2:25" ht="15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2:25" ht="15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2:25" ht="15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2:25" ht="15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2:25" ht="15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2:25" ht="15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2:25" ht="15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2:25" ht="15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2:25" ht="15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2:25" ht="15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2:25" ht="15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2:25" ht="15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2:25" ht="15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2:25" ht="15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2:25" ht="15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2:25" ht="15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2:25" ht="15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2:25" ht="15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2:25" ht="15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2:25" ht="15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2:25" ht="15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2:25" ht="15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2:25" ht="15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2:25" ht="15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2:25" ht="15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2:25" ht="15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2:25" ht="15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2:25" ht="15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2:25" ht="15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2:25" ht="15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2:25" ht="15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2:25" ht="15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2:25" ht="15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2:25" ht="15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2:25" ht="15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2:25" ht="15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2:25" ht="15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2:25" ht="15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2:25" ht="15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2:25" ht="15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2:25" ht="15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2:25" ht="15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2:25" ht="15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2:25" ht="15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2:25" ht="15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2:25" ht="15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2:25" ht="15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2:25" ht="15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2:25" ht="15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2:25" ht="15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2:25" ht="15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2:25" ht="15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2:25" ht="15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2:25" ht="15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2:25" ht="15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2:25" ht="15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2:25" ht="15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2:25" ht="15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2:25" ht="15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2:25" ht="15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2:25" ht="15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2:25" ht="15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2:25" ht="15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2:25" ht="15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2:25" ht="15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2:25" ht="15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2:25" ht="15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2:25" ht="15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2:25" ht="15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2:25" ht="15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2:25" ht="15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2:25" ht="15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2:25" ht="15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2:25" ht="15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2:25" ht="15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2:25" ht="15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2:25" ht="15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 ht="15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 ht="15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 ht="15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 ht="15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 ht="15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 ht="15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 ht="15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 ht="15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 ht="15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 ht="15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 ht="15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 ht="15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 ht="15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 ht="15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 ht="15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 ht="15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 ht="15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 ht="15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 ht="15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 ht="15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 ht="15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 ht="15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 ht="15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 ht="15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 ht="15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 ht="15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 ht="15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 ht="15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 ht="15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 ht="15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 ht="15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 ht="15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 ht="15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 ht="15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 ht="15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 ht="15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 ht="15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 ht="15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 ht="15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 ht="15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 ht="15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 ht="15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 ht="15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 ht="15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 ht="15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 ht="15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 ht="15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 ht="15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 ht="15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 ht="15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 ht="15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 ht="15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 ht="15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 ht="15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 ht="15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 ht="15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 ht="15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 ht="15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 ht="15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 ht="15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 ht="15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 ht="15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 ht="15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 ht="15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 ht="15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 ht="15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 ht="15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 ht="15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 ht="15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 ht="15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 ht="15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 ht="15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 ht="15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 ht="15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 ht="15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 ht="15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 ht="15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 ht="15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 ht="15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 ht="15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 ht="15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 ht="15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 ht="15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 ht="15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 ht="15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 ht="15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 ht="15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 ht="15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 ht="15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 ht="15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 ht="15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 ht="15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 ht="15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 ht="15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 ht="15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 ht="15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 ht="15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 ht="15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 ht="15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 ht="15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 ht="15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 ht="15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 ht="15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 ht="15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 ht="15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 ht="15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 ht="15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 ht="15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 ht="15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 ht="15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 ht="15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 ht="15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 ht="15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 ht="15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 ht="15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 ht="15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 ht="15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 ht="15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 ht="15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 ht="15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 ht="15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 ht="15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 ht="15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 ht="15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 ht="15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 ht="15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 ht="15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 ht="15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 ht="15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 ht="15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 ht="15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 ht="15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 ht="15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 ht="15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 ht="15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 ht="15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 ht="15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 ht="15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 ht="15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 ht="15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 ht="15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 ht="15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 ht="15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 ht="15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 ht="15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 ht="15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 ht="15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 ht="15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 ht="15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 ht="15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 ht="15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 ht="15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 ht="15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 ht="15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 ht="15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 ht="15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 ht="15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 ht="15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 ht="15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 ht="15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 ht="15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 ht="15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 ht="15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 ht="15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 ht="15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 ht="15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 ht="15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 ht="15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 ht="15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 ht="15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 ht="15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 ht="15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 ht="15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 ht="15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 ht="15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 ht="15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 ht="15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 ht="15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 ht="15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 ht="15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 ht="15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 ht="15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 ht="15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 ht="15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 ht="15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 ht="15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 ht="15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 ht="15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 ht="15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 ht="15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 ht="15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 ht="15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 ht="15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 ht="15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 ht="15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 ht="15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 ht="15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 ht="15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 ht="15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 ht="15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 ht="15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 ht="15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 ht="15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 ht="15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 ht="15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 ht="15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 ht="15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 ht="15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 ht="15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 ht="15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 ht="15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 ht="15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 ht="15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 ht="15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 ht="15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 ht="15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 ht="15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 ht="15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 ht="15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 ht="15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 ht="15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 ht="15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 ht="15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 ht="15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 ht="15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 ht="15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 ht="15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 ht="15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 ht="15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 ht="15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 ht="15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 ht="15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 ht="15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 ht="15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 ht="15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 ht="15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 ht="15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 ht="15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 ht="15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 ht="15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 ht="15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 ht="15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 ht="15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 ht="15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 ht="15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 ht="15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 ht="15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 ht="15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 ht="15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 ht="15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 ht="15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 ht="15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 ht="15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 ht="15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 ht="15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 ht="15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 ht="15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 ht="15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 ht="15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 ht="15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 ht="15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 ht="15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 ht="15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 ht="15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 ht="15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 ht="15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 ht="15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 ht="15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 ht="15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 ht="15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 ht="15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 ht="15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 ht="15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 ht="15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 ht="15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 ht="15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 ht="15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 ht="15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 ht="15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 ht="15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 ht="15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 ht="15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 ht="15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 ht="15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 ht="15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 ht="15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 ht="15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 ht="15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 ht="15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 ht="15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 ht="15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 ht="15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 ht="15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 ht="15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 ht="15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 ht="15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 ht="15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 ht="15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 ht="15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 ht="15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 ht="15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 ht="15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 ht="15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 ht="15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 ht="15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 ht="15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 ht="15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 ht="15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 ht="15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 ht="15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 ht="15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 ht="15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 ht="15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 ht="15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 ht="15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 ht="15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 ht="15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 ht="15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 ht="15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 ht="15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 ht="15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 ht="15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 ht="15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 ht="15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 ht="15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 ht="15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 ht="15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 ht="15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 ht="15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 ht="15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 ht="15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 ht="15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 ht="15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 ht="15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 ht="15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 ht="15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 ht="15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 ht="15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 ht="15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 ht="15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 ht="15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 ht="15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 ht="15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 ht="15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 ht="15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 ht="15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 ht="15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 ht="15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 ht="15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 ht="15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 ht="15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 ht="15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 ht="15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 ht="15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 ht="15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 ht="15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 ht="15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 ht="15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 ht="15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 ht="15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 ht="15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 ht="15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 ht="15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 ht="15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 ht="15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 ht="15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 ht="15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 ht="15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 ht="15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 ht="15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 ht="15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 ht="15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 ht="15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 ht="15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 ht="15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 ht="15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 ht="15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 ht="15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 ht="15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 ht="15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 ht="15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 ht="15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 ht="15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 ht="15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 ht="15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 ht="15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 ht="15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 ht="15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 ht="15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 ht="15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 ht="15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 ht="15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 ht="15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 ht="15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 ht="15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 ht="15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 ht="15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 ht="15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 ht="15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 ht="15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 ht="15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 ht="15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 ht="15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 ht="15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 ht="15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 ht="15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 ht="15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 ht="15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 ht="15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 ht="15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 ht="15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 ht="15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 ht="15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 ht="15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 ht="15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 ht="15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 ht="15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 ht="15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 ht="15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 ht="15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 ht="15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 ht="15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 ht="15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 ht="15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 ht="15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 ht="15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 ht="15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 ht="15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 ht="15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 ht="15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 ht="15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 ht="15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 ht="15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 ht="15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 ht="15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 ht="15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 ht="15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 ht="15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 ht="15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 ht="15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 ht="15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 ht="15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 ht="15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 ht="15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 ht="15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 ht="15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 ht="15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 ht="15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 ht="15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 ht="15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 ht="15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 ht="15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 ht="15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 ht="15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 ht="15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 ht="15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 ht="15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 ht="15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 ht="15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 ht="15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 ht="15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 ht="15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 ht="15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 ht="15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 ht="15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 ht="15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 ht="15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 ht="15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 ht="15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 ht="15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 ht="15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 ht="15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 ht="15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 ht="15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 ht="15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 ht="15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 ht="15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 ht="15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 ht="15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 ht="15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 ht="15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 ht="15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 ht="15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 ht="15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 ht="15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 ht="15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 ht="15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 ht="15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 ht="15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 ht="15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 ht="15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 ht="15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 ht="15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 ht="15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 ht="15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 ht="15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 ht="15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 ht="15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 ht="15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 ht="15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 ht="15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 ht="15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 ht="15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 ht="15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 ht="15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 ht="15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 ht="15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 ht="15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 ht="15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 ht="15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 ht="15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 ht="15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 ht="15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 ht="15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 ht="15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 ht="15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 ht="15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 ht="15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 ht="15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 ht="15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 ht="15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 ht="15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 ht="15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 ht="15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 ht="15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 ht="15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 ht="15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 ht="15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 ht="15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 ht="15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 ht="15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 ht="15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 ht="15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 ht="15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 ht="15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 ht="15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 ht="15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 ht="15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 ht="15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 ht="15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 ht="15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 ht="15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 ht="15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 ht="15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 ht="15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 ht="15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 ht="15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 ht="15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 ht="15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 ht="15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 ht="15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 ht="15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 ht="15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 ht="15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 ht="15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 ht="15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 ht="15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 ht="15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 ht="15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 ht="15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 ht="15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 ht="15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 ht="15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 ht="15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 ht="15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 ht="15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 ht="15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 ht="15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 ht="15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 ht="15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 ht="15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 ht="15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 ht="15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 ht="15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 ht="15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 ht="15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 ht="15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 ht="15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 ht="15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 ht="15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 ht="15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 ht="15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 ht="15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 ht="15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 ht="15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 ht="15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 ht="15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 ht="15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 ht="15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 ht="15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 ht="15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 ht="15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 ht="15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 ht="15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 ht="15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 ht="15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 ht="15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 ht="15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 ht="15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 ht="15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 ht="15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 ht="15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 ht="15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 ht="15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 ht="15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 ht="15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 ht="15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 ht="15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 ht="15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 ht="15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 ht="15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 ht="15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 ht="15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 ht="15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 ht="15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 ht="15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 ht="15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 ht="15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 ht="15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 ht="15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 ht="15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 ht="15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 ht="15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 ht="15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 ht="15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 ht="15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 ht="15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 ht="15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 ht="15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 ht="15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 ht="15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 ht="15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 ht="15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 ht="15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 ht="15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 ht="15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 ht="15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 ht="15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 ht="15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 ht="15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 ht="15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 ht="15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 ht="15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 ht="15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 ht="15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 ht="15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 ht="15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 ht="15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 ht="15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 ht="15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 ht="15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 ht="15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 ht="15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 ht="15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 ht="15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 ht="15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 ht="15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 ht="15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 ht="15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 ht="15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 ht="15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 ht="15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 ht="15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 ht="15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 ht="15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 ht="15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 ht="15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 ht="15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 ht="15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 ht="15" x14ac:dyDescent="0.2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 ht="15" x14ac:dyDescent="0.2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 ht="15" x14ac:dyDescent="0.2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 ht="15" x14ac:dyDescent="0.2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 ht="15" x14ac:dyDescent="0.2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 ht="15" x14ac:dyDescent="0.2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 ht="15" x14ac:dyDescent="0.2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 ht="15" x14ac:dyDescent="0.2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 ht="15" x14ac:dyDescent="0.2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 ht="15" x14ac:dyDescent="0.2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 ht="15" x14ac:dyDescent="0.2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2">
    <mergeCell ref="B27:J30"/>
    <mergeCell ref="L27:N30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selection activeCell="H7" sqref="H7"/>
    </sheetView>
  </sheetViews>
  <sheetFormatPr defaultColWidth="12.625" defaultRowHeight="13.5" x14ac:dyDescent="0.15"/>
  <cols>
    <col min="1" max="1" width="6.7421875" bestFit="1" customWidth="1"/>
    <col min="2" max="5" width="7.23046875" style="5" bestFit="1" customWidth="1"/>
    <col min="6" max="7" width="8.45703125" style="5" bestFit="1" customWidth="1"/>
    <col min="8" max="8" width="16.1796875" style="5" customWidth="1"/>
    <col min="9" max="10" width="8.45703125" style="5" bestFit="1" customWidth="1"/>
    <col min="11" max="11" width="7.96484375" customWidth="1"/>
    <col min="12" max="12" width="17.28515625" bestFit="1" customWidth="1"/>
    <col min="13" max="13" width="18.75390625" bestFit="1" customWidth="1"/>
    <col min="14" max="14" width="23.29296875" bestFit="1" customWidth="1"/>
    <col min="15" max="25" width="7.96484375" customWidth="1"/>
  </cols>
  <sheetData>
    <row r="1" spans="1:25" ht="18.75" x14ac:dyDescent="0.25">
      <c r="A1" s="1"/>
      <c r="B1" s="19">
        <v>45052</v>
      </c>
      <c r="C1" s="20">
        <v>45053</v>
      </c>
      <c r="D1" s="20">
        <v>45054</v>
      </c>
      <c r="E1" s="20">
        <v>45055</v>
      </c>
      <c r="F1" s="20">
        <v>45056</v>
      </c>
      <c r="G1" s="20">
        <v>45057</v>
      </c>
      <c r="H1" s="20">
        <v>45058</v>
      </c>
      <c r="I1" s="20">
        <v>45059</v>
      </c>
      <c r="J1" s="20">
        <v>45060</v>
      </c>
      <c r="K1" s="4"/>
      <c r="L1" s="15" t="s">
        <v>11</v>
      </c>
      <c r="M1" s="16" t="s">
        <v>12</v>
      </c>
      <c r="N1" s="16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25">
      <c r="A2" s="6">
        <v>0.375</v>
      </c>
      <c r="B2" s="10"/>
      <c r="C2" s="10"/>
      <c r="D2" s="10"/>
      <c r="E2" s="10"/>
      <c r="F2" s="10"/>
      <c r="G2" s="10"/>
      <c r="H2" s="10"/>
      <c r="I2" s="23"/>
      <c r="J2" s="23"/>
      <c r="K2" s="4"/>
      <c r="L2" s="17"/>
      <c r="M2" s="18"/>
      <c r="N2" s="18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x14ac:dyDescent="0.25">
      <c r="A3" s="6">
        <v>0.39583333333333298</v>
      </c>
      <c r="B3" s="11"/>
      <c r="C3" s="11"/>
      <c r="D3" s="11" t="s">
        <v>9</v>
      </c>
      <c r="E3" s="10"/>
      <c r="F3" s="10"/>
      <c r="G3" s="10"/>
      <c r="H3" s="10"/>
      <c r="I3" s="24"/>
      <c r="J3" s="23"/>
      <c r="K3" s="4"/>
      <c r="L3" s="17"/>
      <c r="M3" s="18"/>
      <c r="N3" s="18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8.75" x14ac:dyDescent="0.25">
      <c r="A4" s="6">
        <v>0.41666666666666702</v>
      </c>
      <c r="B4" s="10"/>
      <c r="C4" s="10"/>
      <c r="D4" s="10"/>
      <c r="E4" s="10"/>
      <c r="F4" s="11"/>
      <c r="G4" s="11"/>
      <c r="H4" s="11"/>
      <c r="I4" s="23"/>
      <c r="J4" s="23"/>
      <c r="K4" s="4"/>
      <c r="L4" s="17"/>
      <c r="M4" s="18"/>
      <c r="N4" s="18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.75" x14ac:dyDescent="0.25">
      <c r="A5" s="6">
        <v>0.4375</v>
      </c>
      <c r="B5" s="11"/>
      <c r="C5" s="11"/>
      <c r="D5" s="11"/>
      <c r="E5" s="10"/>
      <c r="F5" s="12"/>
      <c r="G5" s="13"/>
      <c r="H5" s="13"/>
      <c r="I5" s="23"/>
      <c r="J5" s="23"/>
      <c r="K5" s="4"/>
      <c r="L5" s="17"/>
      <c r="M5" s="18"/>
      <c r="N5" s="18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8.75" x14ac:dyDescent="0.25">
      <c r="A6" s="6">
        <v>0.45833333333333298</v>
      </c>
      <c r="B6" s="11"/>
      <c r="C6" s="11"/>
      <c r="D6" s="11"/>
      <c r="E6" s="11"/>
      <c r="F6" s="12"/>
      <c r="G6" s="11"/>
      <c r="H6" s="11"/>
      <c r="I6" s="25"/>
      <c r="J6" s="23"/>
      <c r="K6" s="4"/>
      <c r="L6" s="17"/>
      <c r="M6" s="18"/>
      <c r="N6" s="18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8.75" x14ac:dyDescent="0.25">
      <c r="A7" s="7">
        <v>0.47916666666666702</v>
      </c>
      <c r="B7" s="10"/>
      <c r="C7" s="10"/>
      <c r="D7" s="10"/>
      <c r="E7" s="10"/>
      <c r="F7" s="10"/>
      <c r="G7" s="10"/>
      <c r="H7" s="10"/>
      <c r="I7" s="23"/>
      <c r="J7" s="23"/>
      <c r="K7" s="4"/>
      <c r="L7" s="17"/>
      <c r="M7" s="18"/>
      <c r="N7" s="18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8.75" x14ac:dyDescent="0.25">
      <c r="A8" s="7">
        <v>0.5</v>
      </c>
      <c r="B8" s="10"/>
      <c r="C8" s="10"/>
      <c r="D8" s="10"/>
      <c r="E8" s="10"/>
      <c r="F8" s="10"/>
      <c r="G8" s="10"/>
      <c r="H8" s="10"/>
      <c r="I8" s="24"/>
      <c r="J8" s="24"/>
      <c r="K8" s="4"/>
      <c r="L8" s="17"/>
      <c r="M8" s="18"/>
      <c r="N8" s="1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.75" x14ac:dyDescent="0.25">
      <c r="A9" s="7">
        <v>0.52083333333333304</v>
      </c>
      <c r="B9" s="10"/>
      <c r="C9" s="10"/>
      <c r="D9" s="10"/>
      <c r="E9" s="10"/>
      <c r="F9" s="11"/>
      <c r="G9" s="11"/>
      <c r="H9" s="11"/>
      <c r="I9" s="23"/>
      <c r="J9" s="23"/>
      <c r="K9" s="4"/>
      <c r="L9" s="17"/>
      <c r="M9" s="18"/>
      <c r="N9" s="18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.75" x14ac:dyDescent="0.25">
      <c r="A10" s="7">
        <v>0.54166666666666696</v>
      </c>
      <c r="B10" s="11"/>
      <c r="C10" s="11"/>
      <c r="D10" s="11"/>
      <c r="E10" s="11"/>
      <c r="F10" s="11"/>
      <c r="G10" s="11"/>
      <c r="H10" s="11"/>
      <c r="I10" s="23"/>
      <c r="J10" s="23"/>
      <c r="K10" s="4"/>
      <c r="L10" s="17"/>
      <c r="M10" s="18"/>
      <c r="N10" s="1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.75" x14ac:dyDescent="0.25">
      <c r="A11" s="2">
        <v>0.5625</v>
      </c>
      <c r="B11" s="11"/>
      <c r="C11" s="11"/>
      <c r="D11" s="11"/>
      <c r="E11" s="11"/>
      <c r="F11" s="11"/>
      <c r="G11" s="11"/>
      <c r="H11" s="11" t="s">
        <v>10</v>
      </c>
      <c r="I11" s="23"/>
      <c r="J11" s="23"/>
      <c r="K11" s="4"/>
      <c r="L11" s="17"/>
      <c r="M11" s="18"/>
      <c r="N11" s="1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.75" x14ac:dyDescent="0.25">
      <c r="A12" s="2">
        <v>0.58333333333333304</v>
      </c>
      <c r="B12" s="11"/>
      <c r="C12" s="11"/>
      <c r="D12" s="11"/>
      <c r="E12" s="11"/>
      <c r="F12" s="11"/>
      <c r="G12" s="11"/>
      <c r="H12" s="11"/>
      <c r="I12" s="23"/>
      <c r="J12" s="23"/>
      <c r="K12" s="4"/>
      <c r="L12" s="17"/>
      <c r="M12" s="18"/>
      <c r="N12" s="1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.75" x14ac:dyDescent="0.25">
      <c r="A13" s="2">
        <v>0.60416666666666696</v>
      </c>
      <c r="B13" s="11"/>
      <c r="C13" s="11"/>
      <c r="D13" s="11"/>
      <c r="E13" s="11"/>
      <c r="F13" s="11"/>
      <c r="G13" s="11"/>
      <c r="H13" s="11"/>
      <c r="I13" s="23"/>
      <c r="J13" s="23"/>
      <c r="K13" s="4"/>
      <c r="L13" s="17"/>
      <c r="M13" s="18"/>
      <c r="N13" s="1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.75" x14ac:dyDescent="0.25">
      <c r="A14" s="2">
        <v>0.625</v>
      </c>
      <c r="B14" s="11"/>
      <c r="C14" s="11"/>
      <c r="D14" s="11"/>
      <c r="E14" s="11"/>
      <c r="F14" s="11"/>
      <c r="G14" s="11"/>
      <c r="H14" s="11"/>
      <c r="I14" s="23"/>
      <c r="J14" s="23"/>
      <c r="K14" s="4"/>
      <c r="L14" s="17"/>
      <c r="M14" s="18"/>
      <c r="N14" s="1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.75" x14ac:dyDescent="0.25">
      <c r="A15" s="8">
        <v>0.64583333333333404</v>
      </c>
      <c r="B15" s="13"/>
      <c r="C15" s="11"/>
      <c r="D15" s="13"/>
      <c r="E15" s="12"/>
      <c r="F15" s="11"/>
      <c r="G15" s="11"/>
      <c r="H15" s="11"/>
      <c r="I15" s="23"/>
      <c r="J15" s="23"/>
      <c r="K15" s="4"/>
      <c r="L15" s="17"/>
      <c r="M15" s="18"/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.75" x14ac:dyDescent="0.25">
      <c r="A16" s="8">
        <v>0.66666666666666696</v>
      </c>
      <c r="B16" s="11"/>
      <c r="C16" s="13"/>
      <c r="D16" s="11"/>
      <c r="E16" s="11"/>
      <c r="F16" s="11"/>
      <c r="G16" s="11"/>
      <c r="H16" s="11"/>
      <c r="I16" s="26"/>
      <c r="J16" s="23"/>
      <c r="K16" s="4"/>
      <c r="L16" s="17"/>
      <c r="M16" s="18"/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8.75" x14ac:dyDescent="0.25">
      <c r="A17" s="8">
        <v>0.6875</v>
      </c>
      <c r="B17" s="11"/>
      <c r="C17" s="11"/>
      <c r="D17" s="11"/>
      <c r="E17" s="11"/>
      <c r="F17" s="11"/>
      <c r="G17" s="11"/>
      <c r="H17" s="11"/>
      <c r="I17" s="23"/>
      <c r="J17" s="23"/>
      <c r="K17" s="4"/>
      <c r="L17" s="17"/>
      <c r="M17" s="18"/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8.75" x14ac:dyDescent="0.25">
      <c r="A18" s="8">
        <v>0.70833333333333404</v>
      </c>
      <c r="B18" s="11"/>
      <c r="C18" s="11"/>
      <c r="D18" s="12"/>
      <c r="E18" s="11"/>
      <c r="F18" s="11"/>
      <c r="G18" s="11"/>
      <c r="H18" s="11"/>
      <c r="I18" s="23"/>
      <c r="J18" s="23"/>
      <c r="K18" s="4"/>
      <c r="L18" s="17"/>
      <c r="M18" s="18"/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8.75" x14ac:dyDescent="0.25">
      <c r="A19" s="9">
        <v>0.72916666666666696</v>
      </c>
      <c r="B19" s="11"/>
      <c r="C19" s="13"/>
      <c r="D19" s="11"/>
      <c r="E19" s="11"/>
      <c r="F19" s="13"/>
      <c r="G19" s="11"/>
      <c r="H19" s="11"/>
      <c r="I19" s="23"/>
      <c r="J19" s="24"/>
      <c r="K19" s="4"/>
      <c r="L19" s="17"/>
      <c r="M19" s="18"/>
      <c r="N19" s="1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8.75" x14ac:dyDescent="0.25">
      <c r="A20" s="9">
        <v>0.75</v>
      </c>
      <c r="B20" s="11"/>
      <c r="C20" s="11"/>
      <c r="D20" s="11"/>
      <c r="E20" s="11"/>
      <c r="F20" s="11"/>
      <c r="G20" s="11"/>
      <c r="H20" s="11"/>
      <c r="I20" s="23"/>
      <c r="J20" s="23"/>
      <c r="K20" s="4"/>
      <c r="L20" s="17"/>
      <c r="M20" s="18"/>
      <c r="N20" s="1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8.75" x14ac:dyDescent="0.25">
      <c r="A21" s="9">
        <v>0.77083333333333404</v>
      </c>
      <c r="B21" s="11"/>
      <c r="C21" s="11"/>
      <c r="D21" s="11"/>
      <c r="E21" s="11"/>
      <c r="F21" s="11"/>
      <c r="G21" s="21" t="s">
        <v>17</v>
      </c>
      <c r="H21" s="22" t="s">
        <v>18</v>
      </c>
      <c r="I21" s="23"/>
      <c r="J21" s="23"/>
      <c r="K21" s="4"/>
      <c r="L21" s="17"/>
      <c r="M21" s="18"/>
      <c r="N21" s="1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8.75" x14ac:dyDescent="0.25">
      <c r="A22" s="9">
        <v>0.79166666666666696</v>
      </c>
      <c r="B22" s="11"/>
      <c r="C22" s="11"/>
      <c r="D22" s="11"/>
      <c r="E22" s="11"/>
      <c r="F22" s="11"/>
      <c r="G22" s="21"/>
      <c r="H22" s="22" t="s">
        <v>16</v>
      </c>
      <c r="I22" s="23"/>
      <c r="J22" s="23"/>
      <c r="K22" s="4"/>
      <c r="L22" s="17"/>
      <c r="M22" s="18"/>
      <c r="N22" s="18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8.75" x14ac:dyDescent="0.25">
      <c r="A23" s="9">
        <v>0.812500000000001</v>
      </c>
      <c r="B23" s="11"/>
      <c r="C23" s="11"/>
      <c r="D23" s="11"/>
      <c r="E23" s="11"/>
      <c r="F23" s="11"/>
      <c r="G23" s="11"/>
      <c r="H23" s="11"/>
      <c r="I23" s="23"/>
      <c r="J23" s="23"/>
      <c r="K23" s="4"/>
      <c r="L23" s="17"/>
      <c r="M23" s="18"/>
      <c r="N23" s="1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8.75" x14ac:dyDescent="0.25">
      <c r="A24" s="9">
        <v>0.83333333333333404</v>
      </c>
      <c r="B24" s="11"/>
      <c r="C24" s="11"/>
      <c r="D24" s="11"/>
      <c r="E24" s="11"/>
      <c r="F24" s="11"/>
      <c r="G24" s="11"/>
      <c r="H24" s="11"/>
      <c r="I24" s="23"/>
      <c r="J24" s="23"/>
      <c r="K24" s="4"/>
      <c r="L24" s="17"/>
      <c r="M24" s="18"/>
      <c r="N24" s="1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8.75" x14ac:dyDescent="0.25">
      <c r="A25" s="9">
        <v>0.85416666666666696</v>
      </c>
      <c r="B25" s="11"/>
      <c r="C25" s="11"/>
      <c r="D25" s="11"/>
      <c r="E25" s="11"/>
      <c r="F25" s="11"/>
      <c r="G25" s="11"/>
      <c r="H25" s="11"/>
      <c r="I25" s="23"/>
      <c r="J25" s="23"/>
      <c r="K25" s="4"/>
      <c r="L25" s="17"/>
      <c r="M25" s="18"/>
      <c r="N25" s="1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8.75" x14ac:dyDescent="0.25">
      <c r="A26" s="9">
        <v>0.875000000000001</v>
      </c>
      <c r="B26" s="11"/>
      <c r="C26" s="11"/>
      <c r="D26" s="11"/>
      <c r="E26" s="11"/>
      <c r="F26" s="11"/>
      <c r="G26" s="11"/>
      <c r="H26" s="11"/>
      <c r="I26" s="23"/>
      <c r="J26" s="23"/>
      <c r="K26" s="4"/>
      <c r="L26" s="17"/>
      <c r="M26" s="18"/>
      <c r="N26" s="1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8.600000000000001" customHeight="1" x14ac:dyDescent="0.25">
      <c r="A27" s="9">
        <v>0.89583333333333404</v>
      </c>
      <c r="B27" s="37" t="s">
        <v>15</v>
      </c>
      <c r="C27" s="38"/>
      <c r="D27" s="38"/>
      <c r="E27" s="38"/>
      <c r="F27" s="38"/>
      <c r="G27" s="38"/>
      <c r="H27" s="38"/>
      <c r="I27" s="38"/>
      <c r="J27" s="39"/>
      <c r="K27" s="4"/>
      <c r="L27" s="46" t="s">
        <v>14</v>
      </c>
      <c r="M27" s="47"/>
      <c r="N27" s="4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8.600000000000001" customHeight="1" x14ac:dyDescent="0.25">
      <c r="A28" s="9">
        <v>0.91666666666666696</v>
      </c>
      <c r="B28" s="40"/>
      <c r="C28" s="41"/>
      <c r="D28" s="41"/>
      <c r="E28" s="41"/>
      <c r="F28" s="41"/>
      <c r="G28" s="41"/>
      <c r="H28" s="41"/>
      <c r="I28" s="41"/>
      <c r="J28" s="42"/>
      <c r="K28" s="4"/>
      <c r="L28" s="49"/>
      <c r="M28" s="50"/>
      <c r="N28" s="5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8.600000000000001" customHeight="1" x14ac:dyDescent="0.2">
      <c r="A29" s="14">
        <v>0.9375</v>
      </c>
      <c r="B29" s="40"/>
      <c r="C29" s="41"/>
      <c r="D29" s="41"/>
      <c r="E29" s="41"/>
      <c r="F29" s="41"/>
      <c r="G29" s="41"/>
      <c r="H29" s="41"/>
      <c r="I29" s="41"/>
      <c r="J29" s="42"/>
      <c r="K29" s="4"/>
      <c r="L29" s="49"/>
      <c r="M29" s="50"/>
      <c r="N29" s="5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8.600000000000001" customHeight="1" x14ac:dyDescent="0.2">
      <c r="A30" s="14">
        <v>0.95833333333333337</v>
      </c>
      <c r="B30" s="43"/>
      <c r="C30" s="44"/>
      <c r="D30" s="44"/>
      <c r="E30" s="44"/>
      <c r="F30" s="44"/>
      <c r="G30" s="44"/>
      <c r="H30" s="44"/>
      <c r="I30" s="44"/>
      <c r="J30" s="45"/>
      <c r="K30" s="4"/>
      <c r="L30" s="52"/>
      <c r="M30" s="53"/>
      <c r="N30" s="5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 x14ac:dyDescent="0.2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x14ac:dyDescent="0.2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ht="15" x14ac:dyDescent="0.2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ht="15" x14ac:dyDescent="0.2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ht="15" x14ac:dyDescent="0.2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ht="15" x14ac:dyDescent="0.2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ht="15" x14ac:dyDescent="0.2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ht="15" x14ac:dyDescent="0.2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ht="15" x14ac:dyDescent="0.2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ht="15" x14ac:dyDescent="0.2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ht="15" x14ac:dyDescent="0.2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ht="15" x14ac:dyDescent="0.2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ht="15" x14ac:dyDescent="0.2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ht="15" x14ac:dyDescent="0.2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ht="15" x14ac:dyDescent="0.2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ht="15" x14ac:dyDescent="0.2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ht="15" x14ac:dyDescent="0.2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ht="15" x14ac:dyDescent="0.2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ht="15" x14ac:dyDescent="0.2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ht="15" x14ac:dyDescent="0.2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ht="15" x14ac:dyDescent="0.2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ht="15" x14ac:dyDescent="0.2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ht="15" x14ac:dyDescent="0.2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ht="15" x14ac:dyDescent="0.2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ht="15" x14ac:dyDescent="0.2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ht="15" x14ac:dyDescent="0.2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ht="15" x14ac:dyDescent="0.2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ht="15" x14ac:dyDescent="0.2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5" x14ac:dyDescent="0.2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5" x14ac:dyDescent="0.2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5" x14ac:dyDescent="0.2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5" x14ac:dyDescent="0.2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5" x14ac:dyDescent="0.2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5" x14ac:dyDescent="0.2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5" x14ac:dyDescent="0.2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5" x14ac:dyDescent="0.2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5" x14ac:dyDescent="0.2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5" x14ac:dyDescent="0.2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5" x14ac:dyDescent="0.2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5" x14ac:dyDescent="0.2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5" x14ac:dyDescent="0.2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5" x14ac:dyDescent="0.2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5" x14ac:dyDescent="0.2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5" x14ac:dyDescent="0.2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5" x14ac:dyDescent="0.2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5" x14ac:dyDescent="0.2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5" x14ac:dyDescent="0.2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5" x14ac:dyDescent="0.2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5" x14ac:dyDescent="0.2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5" x14ac:dyDescent="0.2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5" x14ac:dyDescent="0.2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 x14ac:dyDescent="0.2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5" x14ac:dyDescent="0.2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5" x14ac:dyDescent="0.2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5" x14ac:dyDescent="0.2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5" x14ac:dyDescent="0.2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5" x14ac:dyDescent="0.2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2:25" ht="15" x14ac:dyDescent="0.2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2:25" ht="15" x14ac:dyDescent="0.2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2:25" ht="15" x14ac:dyDescent="0.2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2:25" ht="15" x14ac:dyDescent="0.2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2:25" ht="15" x14ac:dyDescent="0.2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2:25" ht="15" x14ac:dyDescent="0.2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2:25" ht="15" x14ac:dyDescent="0.2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2:25" ht="15" x14ac:dyDescent="0.2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2:25" ht="15" x14ac:dyDescent="0.2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2:25" ht="15" x14ac:dyDescent="0.2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2:25" ht="15" x14ac:dyDescent="0.2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2:25" ht="15" x14ac:dyDescent="0.2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2:25" ht="15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2:25" ht="15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2:25" ht="15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2:25" ht="15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2:25" ht="15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2:25" ht="15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2:25" ht="15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2:25" ht="15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2:25" ht="15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2:25" ht="15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2:25" ht="15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2:25" ht="15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2:25" ht="15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2:25" ht="15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2:25" ht="15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2:25" ht="15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2:25" ht="15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2:25" ht="15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2:25" ht="15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2:25" ht="15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2:25" ht="15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2:25" ht="15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2:25" ht="15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2:25" ht="15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2:25" ht="15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2:25" ht="15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2:25" ht="15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25" ht="15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2:25" ht="15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2:25" ht="15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2:25" ht="15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2:25" ht="15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2:25" ht="15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2:25" ht="15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2:25" ht="15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2:25" ht="15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2:25" ht="15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2:25" ht="15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2:25" ht="15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2:25" ht="15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2:25" ht="15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2:25" ht="15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2:25" ht="15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2:25" ht="15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2:25" ht="15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2:25" ht="15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2:25" ht="15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2:25" ht="15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2:25" ht="15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2:25" ht="15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2:25" ht="15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2:25" ht="15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2:25" ht="15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2:25" ht="15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2:25" ht="15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2:25" ht="15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2:25" ht="15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2:25" ht="15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2:25" ht="15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2:25" ht="15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2:25" ht="15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2:25" ht="15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2:25" ht="15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2:25" ht="15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2:25" ht="15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2:25" ht="15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2:25" ht="15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2:25" ht="15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2:25" ht="15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2:25" ht="15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2:25" ht="15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2:25" ht="15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2:25" ht="15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2:25" ht="15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2:25" ht="15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2:25" ht="15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2:25" ht="15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2:25" ht="15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2:25" ht="15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2:25" ht="15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2:25" ht="15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2:25" ht="15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2:25" ht="15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2:25" ht="15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2:25" ht="15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2:25" ht="15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2:25" ht="15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2:25" ht="15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2:25" ht="15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2:25" ht="15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2:25" ht="15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2:25" ht="15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2:25" ht="15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2:25" ht="15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2:25" ht="15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2:25" ht="15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2:25" ht="15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2:25" ht="15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2:25" ht="15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2:25" ht="15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2:25" ht="15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2:25" ht="15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2:25" ht="15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2:25" ht="15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2:25" ht="15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2:25" ht="15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2:25" ht="15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2:25" ht="15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2:25" ht="15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2:25" ht="15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2:25" ht="15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2:25" ht="15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2:25" ht="15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2:25" ht="15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2:25" ht="15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2:25" ht="15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2:25" ht="15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2:25" ht="15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2:25" ht="15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2:25" ht="15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2:25" ht="15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2:25" ht="15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2:25" ht="15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2:25" ht="15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2:25" ht="15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2:25" ht="15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2:25" ht="15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2:25" ht="15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2:25" ht="15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2:25" ht="15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2:25" ht="15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2:25" ht="15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2:25" ht="15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2:25" ht="15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2:25" ht="15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2:25" ht="15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2:25" ht="15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2:25" ht="15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2:25" ht="15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2:25" ht="15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2:25" ht="15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2:25" ht="15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2:25" ht="15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2:25" ht="15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2:25" ht="15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2:25" ht="15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2:25" ht="15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2:25" ht="15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2:25" ht="15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2:25" ht="15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2:25" ht="15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2:25" ht="15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2:25" ht="15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2:25" ht="15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2:25" ht="15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2:25" ht="15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2:25" ht="15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2:25" ht="15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2:25" ht="15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2:25" ht="15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2:25" ht="15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2:25" ht="15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2:25" ht="15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2:25" ht="15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2:25" ht="15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2:25" ht="15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2:25" ht="15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2:25" ht="15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2:25" ht="15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2:25" ht="15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2:25" ht="15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2:25" ht="15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2:25" ht="15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2:25" ht="15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2:25" ht="15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2:25" ht="15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2:25" ht="15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2:25" ht="15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2:25" ht="15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2:25" ht="15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2:25" ht="15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2:25" ht="15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2:25" ht="15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2:25" ht="15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2:25" ht="15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2:25" ht="15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2:25" ht="15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2:25" ht="15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2:25" ht="15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2:25" ht="15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2:25" ht="15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2:25" ht="15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2:25" ht="15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2:25" ht="15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2:25" ht="15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2:25" ht="15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2:25" ht="15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2:25" ht="15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2:25" ht="15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2:25" ht="15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2:25" ht="15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2:25" ht="15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2:25" ht="15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2:25" ht="15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2:25" ht="15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2:25" ht="15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2:25" ht="15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2:25" ht="15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2:25" ht="15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2:25" ht="15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2:25" ht="15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2:25" ht="15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2:25" ht="15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2:25" ht="15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2:25" ht="15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2:25" ht="15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2:25" ht="15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2:25" ht="15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2:25" ht="15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2:25" ht="15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2:25" ht="15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 ht="15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 ht="15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 ht="15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 ht="15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 ht="15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 ht="15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 ht="15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 ht="15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 ht="15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 ht="15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 ht="15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 ht="15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 ht="15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 ht="15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 ht="15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 ht="15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 ht="15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 ht="15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 ht="15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 ht="15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 ht="15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 ht="15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 ht="15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 ht="15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 ht="15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 ht="15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 ht="15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 ht="15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 ht="15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 ht="15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 ht="15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 ht="15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 ht="15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 ht="15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 ht="15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 ht="15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 ht="15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 ht="15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 ht="15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 ht="15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 ht="15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 ht="15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 ht="15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 ht="15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 ht="15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 ht="15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 ht="15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 ht="15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 ht="15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 ht="15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 ht="15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 ht="15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 ht="15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 ht="15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 ht="15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 ht="15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 ht="15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 ht="15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 ht="15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 ht="15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 ht="15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 ht="15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 ht="15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 ht="15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 ht="15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 ht="15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 ht="15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 ht="15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 ht="15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 ht="15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 ht="15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 ht="15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 ht="15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 ht="15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 ht="15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 ht="15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 ht="15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 ht="15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 ht="15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 ht="15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 ht="15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 ht="15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 ht="15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 ht="15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 ht="15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 ht="15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 ht="15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 ht="15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 ht="15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 ht="15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 ht="15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 ht="15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 ht="15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 ht="15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 ht="15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 ht="15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 ht="15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 ht="15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 ht="15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 ht="15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 ht="15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 ht="15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 ht="15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 ht="15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 ht="15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 ht="15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 ht="15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 ht="15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 ht="15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 ht="15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 ht="15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 ht="15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 ht="15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 ht="15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 ht="15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 ht="15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 ht="15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 ht="15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 ht="15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 ht="15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 ht="15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 ht="15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 ht="15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 ht="15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 ht="15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 ht="15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 ht="15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 ht="15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 ht="15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 ht="15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 ht="15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 ht="15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 ht="15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 ht="15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 ht="15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 ht="15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 ht="15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 ht="15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 ht="15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 ht="15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 ht="15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 ht="15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 ht="15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 ht="15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 ht="15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 ht="15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 ht="15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 ht="15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 ht="15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 ht="15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 ht="15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 ht="15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 ht="15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 ht="15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 ht="15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 ht="15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 ht="15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 ht="15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 ht="15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 ht="15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 ht="15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 ht="15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 ht="15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 ht="15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 ht="15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 ht="15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 ht="15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 ht="15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 ht="15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 ht="15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 ht="15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 ht="15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 ht="15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 ht="15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 ht="15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 ht="15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 ht="15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 ht="15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 ht="15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 ht="15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 ht="15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 ht="15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 ht="15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 ht="15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 ht="15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 ht="15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 ht="15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 ht="15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 ht="15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 ht="15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 ht="15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 ht="15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 ht="15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 ht="15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 ht="15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 ht="15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 ht="15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 ht="15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 ht="15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 ht="15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 ht="15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 ht="15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 ht="15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 ht="15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 ht="15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 ht="15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 ht="15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 ht="15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 ht="15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 ht="15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 ht="15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 ht="15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 ht="15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 ht="15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 ht="15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 ht="15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 ht="15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 ht="15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 ht="15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 ht="15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 ht="15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 ht="15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 ht="15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 ht="15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 ht="15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 ht="15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 ht="15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 ht="15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 ht="15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 ht="15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 ht="15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 ht="15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 ht="15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 ht="15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 ht="15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 ht="15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 ht="15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 ht="15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 ht="15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 ht="15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 ht="15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 ht="15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 ht="15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 ht="15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 ht="15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 ht="15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 ht="15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 ht="15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 ht="15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 ht="15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 ht="15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 ht="15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 ht="15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 ht="15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 ht="15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 ht="15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 ht="15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 ht="15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 ht="15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 ht="15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 ht="15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 ht="15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 ht="15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 ht="15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 ht="15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 ht="15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 ht="15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 ht="15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 ht="15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 ht="15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 ht="15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 ht="15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 ht="15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 ht="15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 ht="15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 ht="15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 ht="15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 ht="15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 ht="15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 ht="15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 ht="15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 ht="15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 ht="15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 ht="15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 ht="15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 ht="15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 ht="15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 ht="15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 ht="15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 ht="15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 ht="15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 ht="15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 ht="15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 ht="15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 ht="15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 ht="15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 ht="15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 ht="15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 ht="15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 ht="15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 ht="15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 ht="15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 ht="15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 ht="15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 ht="15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 ht="15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 ht="15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 ht="15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 ht="15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 ht="15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 ht="15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 ht="15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 ht="15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 ht="15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 ht="15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 ht="15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 ht="15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 ht="15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 ht="15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 ht="15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 ht="15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 ht="15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 ht="15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 ht="15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 ht="15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 ht="15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 ht="15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 ht="15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 ht="15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 ht="15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 ht="15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 ht="15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 ht="15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 ht="15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 ht="15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 ht="15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 ht="15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 ht="15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 ht="15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 ht="15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 ht="15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 ht="15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 ht="15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 ht="15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 ht="15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 ht="15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 ht="15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 ht="15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 ht="15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 ht="15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 ht="15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 ht="15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 ht="15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 ht="15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 ht="15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 ht="15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 ht="15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 ht="15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 ht="15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 ht="15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 ht="15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 ht="15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 ht="15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 ht="15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 ht="15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 ht="15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 ht="15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 ht="15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 ht="15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 ht="15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 ht="15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 ht="15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 ht="15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 ht="15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 ht="15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 ht="15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 ht="15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 ht="15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 ht="15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 ht="15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 ht="15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 ht="15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 ht="15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 ht="15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 ht="15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 ht="15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 ht="15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 ht="15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 ht="15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 ht="15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 ht="15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 ht="15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 ht="15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 ht="15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 ht="15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 ht="15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 ht="15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 ht="15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 ht="15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 ht="15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 ht="15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 ht="15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 ht="15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 ht="15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 ht="15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 ht="15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 ht="15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 ht="15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 ht="15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 ht="15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 ht="15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 ht="15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 ht="15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 ht="15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 ht="15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 ht="15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 ht="15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 ht="15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 ht="15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 ht="15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 ht="15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 ht="15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 ht="15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 ht="15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 ht="15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 ht="15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 ht="15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 ht="15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 ht="15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 ht="15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 ht="15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 ht="15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 ht="15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 ht="15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 ht="15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 ht="15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 ht="15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 ht="15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 ht="15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 ht="15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 ht="15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 ht="15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 ht="15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 ht="15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 ht="15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 ht="15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 ht="15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 ht="15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 ht="15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 ht="15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 ht="15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 ht="15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 ht="15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 ht="15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 ht="15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 ht="15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 ht="15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 ht="15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 ht="15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 ht="15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 ht="15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 ht="15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 ht="15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 ht="15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 ht="15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 ht="15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 ht="15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 ht="15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 ht="15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 ht="15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 ht="15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 ht="15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 ht="15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 ht="15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 ht="15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 ht="15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 ht="15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 ht="15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 ht="15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 ht="15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 ht="15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 ht="15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 ht="15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 ht="15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 ht="15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 ht="15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 ht="15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 ht="15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 ht="15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 ht="15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 ht="15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 ht="15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 ht="15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 ht="15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 ht="15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 ht="15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 ht="15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 ht="15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 ht="15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 ht="15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 ht="15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 ht="15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 ht="15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 ht="15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 ht="15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 ht="15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 ht="15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 ht="15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 ht="15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 ht="15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 ht="15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 ht="15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 ht="15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 ht="15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 ht="15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 ht="15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 ht="15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 ht="15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 ht="15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 ht="15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 ht="15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 ht="15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 ht="15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 ht="15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 ht="15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 ht="15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 ht="15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 ht="15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 ht="15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 ht="15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 ht="15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 ht="15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 ht="15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 ht="15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 ht="15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 ht="15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 ht="15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 ht="15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 ht="15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 ht="15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 ht="15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 ht="15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 ht="15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 ht="15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 ht="15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 ht="15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 ht="15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 ht="15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 ht="15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 ht="15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 ht="15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 ht="15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 ht="15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 ht="15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 ht="15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 ht="15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 ht="15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 ht="15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 ht="15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 ht="15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 ht="15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 ht="15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 ht="15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 ht="15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 ht="15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 ht="15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 ht="15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 ht="15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 ht="15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 ht="15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 ht="15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 ht="15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 ht="15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 ht="15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 ht="15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 ht="15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 ht="15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 ht="15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 ht="15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 ht="15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 ht="15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 ht="15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 ht="15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 ht="15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 ht="15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 ht="15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 ht="15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 ht="15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 ht="15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 ht="15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 ht="15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 ht="15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 ht="15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 ht="15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 ht="15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 ht="15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 ht="15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 ht="15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 ht="15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 ht="15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 ht="15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 ht="15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 ht="15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 ht="15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 ht="15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 ht="15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 ht="15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 ht="15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 ht="15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 ht="15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 ht="15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 ht="15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 ht="15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 ht="15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 ht="15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 ht="15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 ht="15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 ht="15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 ht="15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 ht="15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 ht="15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 ht="15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 ht="15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 ht="15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 ht="15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 ht="15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 ht="15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 ht="15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 ht="15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 ht="15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 ht="15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 ht="15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 ht="15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 ht="15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 ht="15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 ht="15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 ht="15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 ht="15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 ht="15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 ht="15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 ht="15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 ht="15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 ht="15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 ht="15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 ht="15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 ht="15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 ht="15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 ht="15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 ht="15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 ht="15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 ht="15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 ht="15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 ht="15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 ht="15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 ht="15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 ht="15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 ht="15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 ht="15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 ht="15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 ht="15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 ht="15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 ht="15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 ht="15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 ht="15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 ht="15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 ht="15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 ht="15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 ht="15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 ht="15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 ht="15" x14ac:dyDescent="0.2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 ht="15" x14ac:dyDescent="0.2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 ht="15" x14ac:dyDescent="0.2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 ht="15" x14ac:dyDescent="0.2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 ht="15" x14ac:dyDescent="0.2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 ht="15" x14ac:dyDescent="0.2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 ht="15" x14ac:dyDescent="0.2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 ht="15" x14ac:dyDescent="0.2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 ht="15" x14ac:dyDescent="0.2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 ht="15" x14ac:dyDescent="0.2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 ht="15" x14ac:dyDescent="0.2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2">
    <mergeCell ref="B27:J30"/>
    <mergeCell ref="L27:N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Atatürk Sağlık Fak.</vt:lpstr>
      <vt:lpstr>Seçmeli Ders 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yeni</cp:lastModifiedBy>
  <cp:lastPrinted>2023-04-19T09:58:53Z</cp:lastPrinted>
  <dcterms:created xsi:type="dcterms:W3CDTF">2006-09-16T00:00:00Z</dcterms:created>
  <dcterms:modified xsi:type="dcterms:W3CDTF">2023-04-19T10:16:33Z</dcterms:modified>
</cp:coreProperties>
</file>